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9440" windowHeight="11595" tabRatio="590"/>
  </bookViews>
  <sheets>
    <sheet name="按户" sheetId="2" r:id="rId1"/>
  </sheets>
  <definedNames>
    <definedName name="_xlnm._FilterDatabase" localSheetId="0" hidden="1">按户!$A$3:$J$3</definedName>
    <definedName name="_xlnm.Print_Area" localSheetId="0">按户!$A$1:$J$4</definedName>
    <definedName name="_xlnm.Print_Titles" localSheetId="0">按户!$1:$3</definedName>
  </definedNames>
  <calcPr calcId="124519"/>
</workbook>
</file>

<file path=xl/calcChain.xml><?xml version="1.0" encoding="utf-8"?>
<calcChain xmlns="http://schemas.openxmlformats.org/spreadsheetml/2006/main">
  <c r="F4" i="2"/>
</calcChain>
</file>

<file path=xl/sharedStrings.xml><?xml version="1.0" encoding="utf-8"?>
<sst xmlns="http://schemas.openxmlformats.org/spreadsheetml/2006/main" count="18" uniqueCount="18">
  <si>
    <t>序号</t>
  </si>
  <si>
    <t>本金余额</t>
  </si>
  <si>
    <t>五级分类</t>
  </si>
  <si>
    <r>
      <rPr>
        <sz val="11"/>
        <color theme="1"/>
        <rFont val="宋体"/>
        <family val="3"/>
        <charset val="134"/>
        <scheme val="minor"/>
      </rPr>
      <t>附件</t>
    </r>
    <r>
      <rPr>
        <b/>
        <sz val="11"/>
        <color theme="1"/>
        <rFont val="宋体"/>
        <family val="3"/>
        <charset val="134"/>
        <scheme val="minor"/>
      </rPr>
      <t>：</t>
    </r>
    <phoneticPr fontId="1" type="noConversion"/>
  </si>
  <si>
    <t>清收进展</t>
    <phoneticPr fontId="1" type="noConversion"/>
  </si>
  <si>
    <t>合计</t>
    <phoneticPr fontId="1" type="noConversion"/>
  </si>
  <si>
    <t>可疑类</t>
    <phoneticPr fontId="1" type="noConversion"/>
  </si>
  <si>
    <t>司法代垫费用</t>
    <phoneticPr fontId="1" type="noConversion"/>
  </si>
  <si>
    <t>抵（质）押物</t>
    <phoneticPr fontId="1" type="noConversion"/>
  </si>
  <si>
    <t>不良资产转让清单（渤海信托·中金君合单一资金信托计划受益权）</t>
    <phoneticPr fontId="1" type="noConversion"/>
  </si>
  <si>
    <t xml:space="preserve">（数据基准日：2022年7月31日；单位：元   ）                                                       </t>
    <phoneticPr fontId="1" type="noConversion"/>
  </si>
  <si>
    <t>资产名称</t>
    <phoneticPr fontId="1" type="noConversion"/>
  </si>
  <si>
    <t>渤海信托·中金君合单一资金信托计划受益权</t>
    <phoneticPr fontId="1" type="noConversion"/>
  </si>
  <si>
    <t>应计收益</t>
    <phoneticPr fontId="1" type="noConversion"/>
  </si>
  <si>
    <t>债务人（补仓及远期受让人）</t>
    <phoneticPr fontId="1" type="noConversion"/>
  </si>
  <si>
    <t>徐子泉、康宁</t>
    <phoneticPr fontId="1" type="noConversion"/>
  </si>
  <si>
    <t>已获一审胜诉，目前处于二审阶段</t>
    <phoneticPr fontId="9" type="noConversion"/>
  </si>
  <si>
    <t>质押物：山东新潮能源股份有限公司（600777）股票374,579,124股，出质人为北京中金君合创业投资中心（有限合伙）</t>
    <phoneticPr fontId="9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</si>
</sst>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#,##0.00_);[Red]\(#,##0.00\)"/>
    <numFmt numFmtId="177" formatCode="#,##0.00_ "/>
  </numFmts>
  <fonts count="15">
    <font>
      <sz val="11"/>
      <color theme="1"/>
      <name val="宋体"/>
      <scheme val="minor"/>
    </font>
    <font>
      <sz val="9"/>
      <color rgb="FF00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u/>
      <sz val="11"/>
      <color theme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6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/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4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3" fillId="3" borderId="3" xfId="0" quotePrefix="1" applyNumberFormat="1" applyFont="1" applyFill="1" applyBorder="1" applyAlignment="1">
      <alignment vertical="center"/>
    </xf>
    <xf numFmtId="176" fontId="3" fillId="0" borderId="3" xfId="32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3" borderId="3" xfId="3" applyFont="1" applyFill="1" applyBorder="1" applyAlignment="1" applyProtection="1">
      <alignment horizontal="left" vertical="center" wrapText="1"/>
    </xf>
    <xf numFmtId="0" fontId="13" fillId="3" borderId="3" xfId="3" applyNumberFormat="1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76" fontId="10" fillId="0" borderId="3" xfId="32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36">
    <cellStyle name="常规" xfId="0" builtinId="0"/>
    <cellStyle name="常规 109" xfId="9"/>
    <cellStyle name="常规 109 2" xfId="10"/>
    <cellStyle name="常规 109 3" xfId="11"/>
    <cellStyle name="常规 109 4" xfId="12"/>
    <cellStyle name="常规 11" xfId="13"/>
    <cellStyle name="常规 115" xfId="1"/>
    <cellStyle name="常规 115 2" xfId="14"/>
    <cellStyle name="常规 115 3" xfId="33"/>
    <cellStyle name="常规 14" xfId="4"/>
    <cellStyle name="常规 14 2" xfId="15"/>
    <cellStyle name="常规 14 3" xfId="34"/>
    <cellStyle name="常规 2" xfId="3"/>
    <cellStyle name="常规 2 2" xfId="16"/>
    <cellStyle name="常规 24" xfId="5"/>
    <cellStyle name="常规 24 2" xfId="17"/>
    <cellStyle name="常规 24 3" xfId="35"/>
    <cellStyle name="常规 3" xfId="6"/>
    <cellStyle name="常规 3 2" xfId="18"/>
    <cellStyle name="常规 3 3" xfId="19"/>
    <cellStyle name="常规 4" xfId="2"/>
    <cellStyle name="常规 4 2" xfId="20"/>
    <cellStyle name="常规 4 3" xfId="21"/>
    <cellStyle name="常规 6" xfId="32"/>
    <cellStyle name="超链接" xfId="7" builtinId="8" hidden="1"/>
    <cellStyle name="千位分隔 10" xfId="22"/>
    <cellStyle name="千位分隔 10 2" xfId="23"/>
    <cellStyle name="千位分隔 10 2 2" xfId="24"/>
    <cellStyle name="千位分隔 10 2 3" xfId="25"/>
    <cellStyle name="千位分隔 10 3" xfId="26"/>
    <cellStyle name="千位分隔 10 3 2" xfId="27"/>
    <cellStyle name="千位分隔 10 3 3" xfId="28"/>
    <cellStyle name="千位分隔 10 4" xfId="29"/>
    <cellStyle name="千位分隔 10 4 2" xfId="30"/>
    <cellStyle name="千位分隔 10 4 3" xfId="31"/>
    <cellStyle name="已访问的超链接" xfId="8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"/>
  <sheetViews>
    <sheetView tabSelected="1" zoomScale="120" zoomScaleNormal="120" workbookViewId="0">
      <selection activeCell="C4" sqref="C4:D4"/>
    </sheetView>
  </sheetViews>
  <sheetFormatPr defaultRowHeight="12"/>
  <cols>
    <col min="1" max="1" width="4.25" style="3" customWidth="1"/>
    <col min="2" max="2" width="10.25" style="4" customWidth="1"/>
    <col min="3" max="4" width="16.875" style="1" bestFit="1" customWidth="1"/>
    <col min="5" max="5" width="14" style="1" bestFit="1" customWidth="1"/>
    <col min="6" max="6" width="16.875" style="1" bestFit="1" customWidth="1"/>
    <col min="7" max="7" width="9.875" style="1" customWidth="1"/>
    <col min="8" max="8" width="15" style="6" customWidth="1"/>
    <col min="9" max="9" width="8.125" style="7" customWidth="1"/>
    <col min="10" max="10" width="5.875" style="1" customWidth="1"/>
    <col min="11" max="11" width="35.75" style="1" customWidth="1"/>
    <col min="12" max="16384" width="9" style="1"/>
  </cols>
  <sheetData>
    <row r="1" spans="1:10" ht="30.75" customHeight="1">
      <c r="A1" s="13" t="s">
        <v>3</v>
      </c>
      <c r="B1" s="20" t="s">
        <v>9</v>
      </c>
      <c r="C1" s="20"/>
      <c r="D1" s="20"/>
      <c r="E1" s="20"/>
      <c r="F1" s="20"/>
      <c r="G1" s="20"/>
      <c r="H1" s="20"/>
      <c r="I1" s="20"/>
      <c r="J1" s="20"/>
    </row>
    <row r="2" spans="1:10" ht="21" customHeight="1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33" customHeight="1">
      <c r="A3" s="2" t="s">
        <v>0</v>
      </c>
      <c r="B3" s="2" t="s">
        <v>11</v>
      </c>
      <c r="C3" s="10" t="s">
        <v>1</v>
      </c>
      <c r="D3" s="10" t="s">
        <v>13</v>
      </c>
      <c r="E3" s="17" t="s">
        <v>7</v>
      </c>
      <c r="F3" s="10" t="s">
        <v>5</v>
      </c>
      <c r="G3" s="2" t="s">
        <v>14</v>
      </c>
      <c r="H3" s="14" t="s">
        <v>8</v>
      </c>
      <c r="I3" s="2" t="s">
        <v>4</v>
      </c>
      <c r="J3" s="2" t="s">
        <v>2</v>
      </c>
    </row>
    <row r="4" spans="1:10" ht="235.5" customHeight="1">
      <c r="A4" s="8">
        <v>1</v>
      </c>
      <c r="B4" s="16" t="s">
        <v>12</v>
      </c>
      <c r="C4" s="11">
        <v>1030000000</v>
      </c>
      <c r="D4" s="11">
        <v>1066091081.5599999</v>
      </c>
      <c r="E4" s="18">
        <v>11145820</v>
      </c>
      <c r="F4" s="12">
        <f>C4+D4+E4</f>
        <v>2107236901.5599999</v>
      </c>
      <c r="G4" s="9" t="s">
        <v>15</v>
      </c>
      <c r="H4" s="15" t="s">
        <v>17</v>
      </c>
      <c r="I4" s="9" t="s">
        <v>16</v>
      </c>
      <c r="J4" s="9" t="s">
        <v>6</v>
      </c>
    </row>
    <row r="5" spans="1:10">
      <c r="C5" s="5"/>
      <c r="D5" s="5"/>
      <c r="F5" s="5"/>
      <c r="G5" s="5"/>
      <c r="J5" s="5"/>
    </row>
  </sheetData>
  <mergeCells count="2">
    <mergeCell ref="A2:J2"/>
    <mergeCell ref="B1:J1"/>
  </mergeCells>
  <phoneticPr fontId="1" type="noConversion"/>
  <printOptions horizontalCentered="1"/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2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按户</vt:lpstr>
      <vt:lpstr>按户!Print_Area</vt:lpstr>
      <vt:lpstr>按户!Print_Titles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崈ٷᇸลᆈลÒ</dc:creator>
  <cp:lastModifiedBy>矈ॲ츀೘춀೘a</cp:lastModifiedBy>
  <cp:revision>3</cp:revision>
  <cp:lastPrinted>2022-09-01T01:54:06Z</cp:lastPrinted>
  <dcterms:created xsi:type="dcterms:W3CDTF">2021-02-25T01:58:51Z</dcterms:created>
  <dcterms:modified xsi:type="dcterms:W3CDTF">2022-09-26T10:40:35Z</dcterms:modified>
</cp:coreProperties>
</file>